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<sst xmlns="http://schemas.openxmlformats.org/spreadsheetml/2006/main" count="132" uniqueCount="132">
  <si>
    <t>Sorszám</t>
  </si>
  <si>
    <t>Tag neve</t>
  </si>
  <si>
    <t>székhelye</t>
  </si>
  <si>
    <t>lakosság szám</t>
  </si>
  <si>
    <t>képviselője</t>
  </si>
  <si>
    <t>1.</t>
  </si>
  <si>
    <t>Belecska Község Önkormányzata</t>
  </si>
  <si>
    <t>7061 Belecska Fő u. 20.</t>
  </si>
  <si>
    <t>Szemeti Sándor</t>
  </si>
  <si>
    <t>2.</t>
  </si>
  <si>
    <t>Diósberény Község Önkormányzata</t>
  </si>
  <si>
    <t>7072 Diósberény Iskola u. 9.</t>
  </si>
  <si>
    <t>Tillmann András</t>
  </si>
  <si>
    <t>3.</t>
  </si>
  <si>
    <t>Dúzs Község Önkormányzata</t>
  </si>
  <si>
    <t>7224 Dúzs Béke u. 13.</t>
  </si>
  <si>
    <t>Ignácz István</t>
  </si>
  <si>
    <t>4.</t>
  </si>
  <si>
    <t>Értény Község Önkormányzata</t>
  </si>
  <si>
    <t>7093 Értény Béke tér 325.</t>
  </si>
  <si>
    <t>5.</t>
  </si>
  <si>
    <t>Felsőnyék Község Önkormányzata</t>
  </si>
  <si>
    <t>7099 Felsőnyék Kossuth u. 57.</t>
  </si>
  <si>
    <t>6.</t>
  </si>
  <si>
    <t>Fürged Község Önkormányzata</t>
  </si>
  <si>
    <t>7087 Fürged Kossuth u. 18.</t>
  </si>
  <si>
    <t>Barkóczi József</t>
  </si>
  <si>
    <t>7.</t>
  </si>
  <si>
    <t>Gyönk Város Önkormányzata</t>
  </si>
  <si>
    <t>7064 Gyönk Ady E. u. 561-562.</t>
  </si>
  <si>
    <t>Katz Gyula István</t>
  </si>
  <si>
    <t>8.</t>
  </si>
  <si>
    <t>Hőgyész Nagyközség Önkormányzata</t>
  </si>
  <si>
    <t>7191 Hőgyész Kossuth L. u. 1.</t>
  </si>
  <si>
    <t>Botta György</t>
  </si>
  <si>
    <t>9.</t>
  </si>
  <si>
    <t>Iregszemcse Község Önkormányzata</t>
  </si>
  <si>
    <t>7095 Iregszemcse Kossuth L. éptr 19.</t>
  </si>
  <si>
    <t>Süvegjártó Csaba</t>
  </si>
  <si>
    <t>10.</t>
  </si>
  <si>
    <t>Kalaznó Község Önkormányzata</t>
  </si>
  <si>
    <t>7194 Kalaznó Fő u. 46.</t>
  </si>
  <si>
    <t>11.</t>
  </si>
  <si>
    <t>Keszőhidegkút Község Önkormányzata</t>
  </si>
  <si>
    <t>7062 Keszőhidegkút Petőfi S. u. 22.</t>
  </si>
  <si>
    <t>Nagy Aranka</t>
  </si>
  <si>
    <t>12.</t>
  </si>
  <si>
    <t xml:space="preserve"> Kisszékely Község Önkormányzata</t>
  </si>
  <si>
    <t>7082 Kisszékely Szabadság u. 409.</t>
  </si>
  <si>
    <t>13.</t>
  </si>
  <si>
    <t>Koppányszántó Község Önkormányzata</t>
  </si>
  <si>
    <t>7094 Koppányszántó Szabadság u. 67.</t>
  </si>
  <si>
    <t>Pintér Gábor</t>
  </si>
  <si>
    <t>14.</t>
  </si>
  <si>
    <t>Magyarkeszi Község Önkormányzata</t>
  </si>
  <si>
    <t>7098 Magyarkeszi Szabadság u. 2.</t>
  </si>
  <si>
    <t>Kovács Erzsébet</t>
  </si>
  <si>
    <t>15.</t>
  </si>
  <si>
    <t>Miszla Község Önkormányzata</t>
  </si>
  <si>
    <t>7065 Miszla Fő u. 63.</t>
  </si>
  <si>
    <t>Boza Ferenc</t>
  </si>
  <si>
    <t>16.</t>
  </si>
  <si>
    <t>Mucsi Község Önkormányzata</t>
  </si>
  <si>
    <t>7195 Mucsi Dózsa Gy. u. 73.</t>
  </si>
  <si>
    <t>17.</t>
  </si>
  <si>
    <t>Nagykónyi Község Önkormányzata</t>
  </si>
  <si>
    <t>7092 Nagykónyi Fő u. 109.</t>
  </si>
  <si>
    <t>18.</t>
  </si>
  <si>
    <t>Nagyszékely Község Önkormányzata</t>
  </si>
  <si>
    <t>7075 Nagyszékely Táncsics M. u. 11.</t>
  </si>
  <si>
    <t>19.</t>
  </si>
  <si>
    <t>Nagyszokoly Község Önkormányzata</t>
  </si>
  <si>
    <t>7097 Nagyszokoly Petőfi S. u. 276.</t>
  </si>
  <si>
    <t>Bors Bálint</t>
  </si>
  <si>
    <t>20.</t>
  </si>
  <si>
    <t>Ozora Község Önkormányzata</t>
  </si>
  <si>
    <t>7086 Ozora Szabadság u. 1.</t>
  </si>
  <si>
    <t>21.</t>
  </si>
  <si>
    <t>Pári Község Önkormányzata</t>
  </si>
  <si>
    <t>7091 Pári Nagy u. 108.</t>
  </si>
  <si>
    <t>Farkas Jánosné</t>
  </si>
  <si>
    <t>22.</t>
  </si>
  <si>
    <t>Regöly Község Önkormányzata</t>
  </si>
  <si>
    <t>7193 Regöly Rákóczi u. 2.</t>
  </si>
  <si>
    <t>23.</t>
  </si>
  <si>
    <t>Simontornya Város Önkormányzata</t>
  </si>
  <si>
    <t>7091 Simontornya Szent István király u. 1.</t>
  </si>
  <si>
    <t>Csőszné Kacz Edit</t>
  </si>
  <si>
    <t>24.</t>
  </si>
  <si>
    <t>Szakadát Község Önkormányzata</t>
  </si>
  <si>
    <t>7071 Szakadát Ady E. u. 234.</t>
  </si>
  <si>
    <t>Laszk Gábor</t>
  </si>
  <si>
    <t>25.</t>
  </si>
  <si>
    <t>Szakály Község Önkormányzata</t>
  </si>
  <si>
    <t>7192 Szakály Kossuth L. u. 11.</t>
  </si>
  <si>
    <t>Törő Péter</t>
  </si>
  <si>
    <t>26.</t>
  </si>
  <si>
    <t xml:space="preserve"> Szárazd Község Önkormányzata</t>
  </si>
  <si>
    <t>7063 Szárazd Béke u. 69.</t>
  </si>
  <si>
    <t>27.</t>
  </si>
  <si>
    <t xml:space="preserve"> Tamási Város Önkormányzata</t>
  </si>
  <si>
    <t>7090 Tamási Szabadság u. 46-48.</t>
  </si>
  <si>
    <t>28.</t>
  </si>
  <si>
    <t xml:space="preserve"> Tolnanémedi Község Önkormányzata</t>
  </si>
  <si>
    <t>7083 Tolnanémedi Fő u. 29.</t>
  </si>
  <si>
    <t>Móricz Jánosné</t>
  </si>
  <si>
    <t>29.</t>
  </si>
  <si>
    <t>Udvari Község Önkormányzata</t>
  </si>
  <si>
    <t>7066 Udvari Szövetkezet u. 47.</t>
  </si>
  <si>
    <t>Peszt Attila</t>
  </si>
  <si>
    <t>30.</t>
  </si>
  <si>
    <t>Újireg Község Önkormányzata</t>
  </si>
  <si>
    <t>7095 Újireg Kossuth L. u. 1.</t>
  </si>
  <si>
    <t>31.</t>
  </si>
  <si>
    <t>Varsád Község Önkormányzata</t>
  </si>
  <si>
    <t>7067 Varsád Ady u. 4.</t>
  </si>
  <si>
    <t>Andrási Zoltánné</t>
  </si>
  <si>
    <t>Összesen:</t>
  </si>
  <si>
    <t>A Társulás tagjainak neve, székhelye, lakosságszáma, képviselője</t>
  </si>
  <si>
    <t>1. sz. melléklet</t>
  </si>
  <si>
    <t>Pethes József</t>
  </si>
  <si>
    <t>Porga Ferenc</t>
  </si>
  <si>
    <t>Orbán Attila</t>
  </si>
  <si>
    <t>Kelemen Csaba</t>
  </si>
  <si>
    <t>Klubecz Istvánné</t>
  </si>
  <si>
    <t>Pusztai László</t>
  </si>
  <si>
    <t>Kelemen Zoltán</t>
  </si>
  <si>
    <t>Pajor Ágnes</t>
  </si>
  <si>
    <t>László János</t>
  </si>
  <si>
    <t>Debella László</t>
  </si>
  <si>
    <t>Gománné Szabó Zsuzsanna</t>
  </si>
  <si>
    <t>Nagy Istvánné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</si>
</sst>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workbookViewId="0" topLeftCell="A18">
      <selection activeCell="G22" sqref="G22"/>
    </sheetView>
  </sheetViews>
  <sheetFormatPr defaultColWidth="9.140625" defaultRowHeight="12.75"/>
  <cols>
    <col min="1" max="1" width="8.421875" style="0" customWidth="1"/>
    <col min="2" max="2" width="21.421875" style="0" customWidth="1"/>
    <col min="3" max="3" width="20.00390625" style="0" customWidth="1"/>
    <col min="4" max="4" width="12.28125" style="0" customWidth="1"/>
    <col min="5" max="5" width="20.7109375" style="0" customWidth="1"/>
  </cols>
  <sheetData>
    <row r="2" spans="1:5" ht="15.75">
      <c r="A2" s="6" t="s">
        <v>119</v>
      </c>
      <c r="B2" s="6"/>
      <c r="C2" s="6"/>
      <c r="D2" s="6"/>
      <c r="E2" s="6"/>
    </row>
    <row r="4" spans="1:5" ht="15.75">
      <c r="A4" s="6" t="s">
        <v>118</v>
      </c>
      <c r="B4" s="6"/>
      <c r="C4" s="6"/>
      <c r="D4" s="6"/>
      <c r="E4" s="6"/>
    </row>
    <row r="6" spans="1:5" ht="31.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32.25" customHeight="1">
      <c r="A7" s="3" t="s">
        <v>5</v>
      </c>
      <c r="B7" s="3" t="s">
        <v>6</v>
      </c>
      <c r="C7" s="3" t="s">
        <v>7</v>
      </c>
      <c r="D7" s="4">
        <v>395</v>
      </c>
      <c r="E7" s="3" t="s">
        <v>8</v>
      </c>
    </row>
    <row r="8" spans="1:5" ht="33.75" customHeight="1">
      <c r="A8" s="3" t="s">
        <v>9</v>
      </c>
      <c r="B8" s="3" t="s">
        <v>10</v>
      </c>
      <c r="C8" s="3" t="s">
        <v>11</v>
      </c>
      <c r="D8" s="4">
        <v>368</v>
      </c>
      <c r="E8" s="3" t="s">
        <v>12</v>
      </c>
    </row>
    <row r="9" spans="1:5" ht="34.5" customHeight="1">
      <c r="A9" s="3" t="s">
        <v>13</v>
      </c>
      <c r="B9" s="3" t="s">
        <v>14</v>
      </c>
      <c r="C9" s="3" t="s">
        <v>15</v>
      </c>
      <c r="D9" s="4">
        <v>267</v>
      </c>
      <c r="E9" s="3" t="s">
        <v>16</v>
      </c>
    </row>
    <row r="10" spans="1:5" ht="33.75" customHeight="1">
      <c r="A10" s="3" t="s">
        <v>17</v>
      </c>
      <c r="B10" s="3" t="s">
        <v>18</v>
      </c>
      <c r="C10" s="3" t="s">
        <v>19</v>
      </c>
      <c r="D10" s="4">
        <v>763</v>
      </c>
      <c r="E10" s="3" t="s">
        <v>130</v>
      </c>
    </row>
    <row r="11" spans="1:5" ht="36.75" customHeight="1">
      <c r="A11" s="3" t="s">
        <v>20</v>
      </c>
      <c r="B11" s="3" t="s">
        <v>21</v>
      </c>
      <c r="C11" s="3" t="s">
        <v>22</v>
      </c>
      <c r="D11" s="4">
        <v>1112</v>
      </c>
      <c r="E11" s="3" t="s">
        <v>129</v>
      </c>
    </row>
    <row r="12" spans="1:5" ht="34.5" customHeight="1">
      <c r="A12" s="3" t="s">
        <v>23</v>
      </c>
      <c r="B12" s="3" t="s">
        <v>24</v>
      </c>
      <c r="C12" s="3" t="s">
        <v>25</v>
      </c>
      <c r="D12" s="4">
        <v>737</v>
      </c>
      <c r="E12" s="3" t="s">
        <v>26</v>
      </c>
    </row>
    <row r="13" spans="1:5" ht="34.5" customHeight="1">
      <c r="A13" s="3" t="s">
        <v>27</v>
      </c>
      <c r="B13" s="3" t="s">
        <v>28</v>
      </c>
      <c r="C13" s="3" t="s">
        <v>29</v>
      </c>
      <c r="D13" s="4">
        <v>1911</v>
      </c>
      <c r="E13" s="3" t="s">
        <v>30</v>
      </c>
    </row>
    <row r="14" spans="1:5" ht="37.5" customHeight="1">
      <c r="A14" s="3" t="s">
        <v>31</v>
      </c>
      <c r="B14" s="3" t="s">
        <v>32</v>
      </c>
      <c r="C14" s="3" t="s">
        <v>33</v>
      </c>
      <c r="D14" s="4">
        <v>2960</v>
      </c>
      <c r="E14" s="3" t="s">
        <v>34</v>
      </c>
    </row>
    <row r="15" spans="1:5" ht="36.75" customHeight="1">
      <c r="A15" s="3" t="s">
        <v>35</v>
      </c>
      <c r="B15" s="3" t="s">
        <v>36</v>
      </c>
      <c r="C15" s="3" t="s">
        <v>37</v>
      </c>
      <c r="D15" s="4">
        <v>2732</v>
      </c>
      <c r="E15" s="3" t="s">
        <v>38</v>
      </c>
    </row>
    <row r="16" spans="1:5" ht="33" customHeight="1">
      <c r="A16" s="3" t="s">
        <v>39</v>
      </c>
      <c r="B16" s="3" t="s">
        <v>40</v>
      </c>
      <c r="C16" s="3" t="s">
        <v>41</v>
      </c>
      <c r="D16" s="4">
        <v>165</v>
      </c>
      <c r="E16" s="3" t="s">
        <v>128</v>
      </c>
    </row>
    <row r="17" spans="1:5" ht="38.25" customHeight="1">
      <c r="A17" s="3" t="s">
        <v>42</v>
      </c>
      <c r="B17" s="3" t="s">
        <v>43</v>
      </c>
      <c r="C17" s="3" t="s">
        <v>44</v>
      </c>
      <c r="D17" s="4">
        <v>218</v>
      </c>
      <c r="E17" s="3" t="s">
        <v>45</v>
      </c>
    </row>
    <row r="18" spans="1:5" ht="36.75" customHeight="1">
      <c r="A18" s="3" t="s">
        <v>46</v>
      </c>
      <c r="B18" s="3" t="s">
        <v>47</v>
      </c>
      <c r="C18" s="3" t="s">
        <v>48</v>
      </c>
      <c r="D18" s="4">
        <v>332</v>
      </c>
      <c r="E18" s="3" t="s">
        <v>127</v>
      </c>
    </row>
    <row r="19" spans="1:5" ht="34.5" customHeight="1">
      <c r="A19" s="3" t="s">
        <v>49</v>
      </c>
      <c r="B19" s="3" t="s">
        <v>50</v>
      </c>
      <c r="C19" s="3" t="s">
        <v>51</v>
      </c>
      <c r="D19" s="4">
        <v>355</v>
      </c>
      <c r="E19" s="3" t="s">
        <v>52</v>
      </c>
    </row>
    <row r="20" spans="1:5" ht="33" customHeight="1">
      <c r="A20" s="3" t="s">
        <v>53</v>
      </c>
      <c r="B20" s="3" t="s">
        <v>54</v>
      </c>
      <c r="C20" s="3" t="s">
        <v>55</v>
      </c>
      <c r="D20" s="4">
        <v>1273</v>
      </c>
      <c r="E20" s="3" t="s">
        <v>56</v>
      </c>
    </row>
    <row r="21" spans="1:5" ht="33" customHeight="1">
      <c r="A21" s="3" t="s">
        <v>57</v>
      </c>
      <c r="B21" s="3" t="s">
        <v>58</v>
      </c>
      <c r="C21" s="3" t="s">
        <v>59</v>
      </c>
      <c r="D21" s="4">
        <v>319</v>
      </c>
      <c r="E21" s="3" t="s">
        <v>60</v>
      </c>
    </row>
    <row r="22" spans="1:5" ht="37.5" customHeight="1">
      <c r="A22" s="3" t="s">
        <v>61</v>
      </c>
      <c r="B22" s="3" t="s">
        <v>62</v>
      </c>
      <c r="C22" s="3" t="s">
        <v>63</v>
      </c>
      <c r="D22" s="4">
        <v>482</v>
      </c>
      <c r="E22" s="3" t="s">
        <v>126</v>
      </c>
    </row>
    <row r="23" spans="1:5" ht="33.75" customHeight="1">
      <c r="A23" s="3" t="s">
        <v>64</v>
      </c>
      <c r="B23" s="3" t="s">
        <v>65</v>
      </c>
      <c r="C23" s="3" t="s">
        <v>66</v>
      </c>
      <c r="D23" s="4">
        <v>1146</v>
      </c>
      <c r="E23" s="3" t="s">
        <v>125</v>
      </c>
    </row>
    <row r="24" spans="1:5" ht="39" customHeight="1">
      <c r="A24" s="3" t="s">
        <v>67</v>
      </c>
      <c r="B24" s="3" t="s">
        <v>68</v>
      </c>
      <c r="C24" s="3" t="s">
        <v>69</v>
      </c>
      <c r="D24" s="4">
        <v>457</v>
      </c>
      <c r="E24" s="3" t="s">
        <v>124</v>
      </c>
    </row>
    <row r="25" spans="1:5" ht="35.25" customHeight="1">
      <c r="A25" s="3" t="s">
        <v>70</v>
      </c>
      <c r="B25" s="3" t="s">
        <v>71</v>
      </c>
      <c r="C25" s="3" t="s">
        <v>72</v>
      </c>
      <c r="D25" s="4">
        <v>905</v>
      </c>
      <c r="E25" s="3" t="s">
        <v>73</v>
      </c>
    </row>
    <row r="26" spans="1:5" ht="36" customHeight="1">
      <c r="A26" s="3" t="s">
        <v>74</v>
      </c>
      <c r="B26" s="3" t="s">
        <v>75</v>
      </c>
      <c r="C26" s="3" t="s">
        <v>76</v>
      </c>
      <c r="D26" s="4">
        <v>1692</v>
      </c>
      <c r="E26" s="3" t="s">
        <v>131</v>
      </c>
    </row>
    <row r="27" spans="1:5" ht="36" customHeight="1">
      <c r="A27" s="3" t="s">
        <v>77</v>
      </c>
      <c r="B27" s="3" t="s">
        <v>78</v>
      </c>
      <c r="C27" s="3" t="s">
        <v>79</v>
      </c>
      <c r="D27" s="4">
        <v>677</v>
      </c>
      <c r="E27" s="3" t="s">
        <v>80</v>
      </c>
    </row>
    <row r="28" spans="1:5" ht="35.25" customHeight="1">
      <c r="A28" s="3" t="s">
        <v>81</v>
      </c>
      <c r="B28" s="3" t="s">
        <v>82</v>
      </c>
      <c r="C28" s="3" t="s">
        <v>83</v>
      </c>
      <c r="D28" s="4">
        <v>1173</v>
      </c>
      <c r="E28" s="3" t="s">
        <v>123</v>
      </c>
    </row>
    <row r="29" spans="1:5" ht="47.25" customHeight="1">
      <c r="A29" s="3" t="s">
        <v>84</v>
      </c>
      <c r="B29" s="3" t="s">
        <v>85</v>
      </c>
      <c r="C29" s="3" t="s">
        <v>86</v>
      </c>
      <c r="D29" s="4">
        <v>4150</v>
      </c>
      <c r="E29" s="3" t="s">
        <v>87</v>
      </c>
    </row>
    <row r="30" spans="1:5" ht="37.5" customHeight="1">
      <c r="A30" s="3" t="s">
        <v>88</v>
      </c>
      <c r="B30" s="3" t="s">
        <v>89</v>
      </c>
      <c r="C30" s="3" t="s">
        <v>90</v>
      </c>
      <c r="D30" s="4">
        <v>260</v>
      </c>
      <c r="E30" s="3" t="s">
        <v>91</v>
      </c>
    </row>
    <row r="31" spans="1:5" ht="34.5" customHeight="1">
      <c r="A31" s="3" t="s">
        <v>92</v>
      </c>
      <c r="B31" s="3" t="s">
        <v>93</v>
      </c>
      <c r="C31" s="3" t="s">
        <v>94</v>
      </c>
      <c r="D31" s="4">
        <v>1376</v>
      </c>
      <c r="E31" s="3" t="s">
        <v>95</v>
      </c>
    </row>
    <row r="32" spans="1:5" ht="36" customHeight="1">
      <c r="A32" s="3" t="s">
        <v>96</v>
      </c>
      <c r="B32" s="3" t="s">
        <v>97</v>
      </c>
      <c r="C32" s="3" t="s">
        <v>98</v>
      </c>
      <c r="D32" s="4">
        <v>246</v>
      </c>
      <c r="E32" s="3" t="s">
        <v>122</v>
      </c>
    </row>
    <row r="33" spans="1:5" ht="39.75" customHeight="1">
      <c r="A33" s="3" t="s">
        <v>99</v>
      </c>
      <c r="B33" s="3" t="s">
        <v>100</v>
      </c>
      <c r="C33" s="3" t="s">
        <v>101</v>
      </c>
      <c r="D33" s="4">
        <v>8412</v>
      </c>
      <c r="E33" s="3" t="s">
        <v>121</v>
      </c>
    </row>
    <row r="34" spans="1:5" ht="39" customHeight="1">
      <c r="A34" s="3" t="s">
        <v>102</v>
      </c>
      <c r="B34" s="3" t="s">
        <v>103</v>
      </c>
      <c r="C34" s="3" t="s">
        <v>104</v>
      </c>
      <c r="D34" s="4">
        <v>1059</v>
      </c>
      <c r="E34" s="3" t="s">
        <v>105</v>
      </c>
    </row>
    <row r="35" spans="1:5" ht="34.5" customHeight="1">
      <c r="A35" s="3" t="s">
        <v>106</v>
      </c>
      <c r="B35" s="3" t="s">
        <v>107</v>
      </c>
      <c r="C35" s="3" t="s">
        <v>108</v>
      </c>
      <c r="D35" s="4">
        <v>336</v>
      </c>
      <c r="E35" s="3" t="s">
        <v>109</v>
      </c>
    </row>
    <row r="36" spans="1:5" ht="33" customHeight="1">
      <c r="A36" s="3" t="s">
        <v>110</v>
      </c>
      <c r="B36" s="3" t="s">
        <v>111</v>
      </c>
      <c r="C36" s="3" t="s">
        <v>112</v>
      </c>
      <c r="D36" s="4">
        <v>314</v>
      </c>
      <c r="E36" s="3" t="s">
        <v>120</v>
      </c>
    </row>
    <row r="37" spans="1:5" ht="36.75" customHeight="1">
      <c r="A37" s="3" t="s">
        <v>113</v>
      </c>
      <c r="B37" s="3" t="s">
        <v>114</v>
      </c>
      <c r="C37" s="3" t="s">
        <v>115</v>
      </c>
      <c r="D37" s="4">
        <v>398</v>
      </c>
      <c r="E37" s="3" t="s">
        <v>116</v>
      </c>
    </row>
    <row r="38" spans="1:5" ht="15.75">
      <c r="A38" s="3"/>
      <c r="B38" s="3" t="s">
        <v>117</v>
      </c>
      <c r="C38" s="3"/>
      <c r="D38" s="5">
        <f>SUM(D7:D37)</f>
        <v>36990</v>
      </c>
      <c r="E38" s="3"/>
    </row>
    <row r="39" spans="1:5" ht="15.75">
      <c r="A39" s="1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</sheetData>
  <mergeCells count="2">
    <mergeCell ref="A4:E4"/>
    <mergeCell ref="A2:E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Területfejlesztési Társulás Tamási</cp:lastModifiedBy>
  <cp:lastPrinted>2014-02-10T06:50:43Z</cp:lastPrinted>
  <dcterms:created xsi:type="dcterms:W3CDTF">2014-02-10T06:42:56Z</dcterms:created>
  <dcterms:modified xsi:type="dcterms:W3CDTF">2015-02-09T07:01:10Z</dcterms:modified>
  <cp:category/>
  <cp:version/>
  <cp:contentType/>
  <cp:contentStatus/>
</cp:coreProperties>
</file>